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<sst xmlns="http://schemas.openxmlformats.org/spreadsheetml/2006/main" count="37" uniqueCount="37">
  <si>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公告编码：DQ-JXH-260626-048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</si>
  <si>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报价截止日期：2026/7/3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</si>
  <si>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</si>
  <si>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</si>
  <si>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</si>
  <si>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</si>
  <si>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</si>
  <si>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</si>
  <si>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</si>
  <si>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</si>
  <si>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</si>
  <si>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</si>
  <si>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</si>
  <si>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</si>
  <si>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</si>
  <si>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</si>
  <si>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</si>
  <si>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铜米机粉碎机</t>
  </si>
  <si>
    <t>600 型</t>
  </si>
  <si>
    <t>粉碎电线直径范围：2.5mm-300mm；43KW；处理量：300~400（kg/h）；全自动控制柜；粉碎机刀片：14 片；</t>
  </si>
  <si>
    <t>台</t>
  </si>
  <si>
    <t/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</si>
  <si>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</si>
  <si>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</si>
  <si>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</si>
  <si>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30个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</si>
  <si>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</si>
  <si>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预付70%，到货验收25%，质保5%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</si>
  <si>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</si>
  <si>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</si>
  <si>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</si>
  <si>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</si>
  <si>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</si>
  <si>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</si>
  <si>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</si>
  <si>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冀小红  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</si>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</sst>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hidden="1"/>
    </xf>
    <xf numFmtId="17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/>
      <protection hidden="1"/>
    </xf>
    <xf numFmtId="0" fontId="11" fillId="0" borderId="1" xfId="0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29210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46355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27940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46990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28575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45720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47625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27305</xdr:rowOff>
    </xdr:to>
    <xdr:pic>
      <xdr:nvPicPr>
        <xdr:cNvPr id="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46355</xdr:rowOff>
    </xdr:to>
    <xdr:pic>
      <xdr:nvPicPr>
        <xdr:cNvPr id="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28575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29210</xdr:rowOff>
    </xdr:to>
    <xdr:pic>
      <xdr:nvPicPr>
        <xdr:cNvPr id="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46355</xdr:rowOff>
    </xdr:to>
    <xdr:pic>
      <xdr:nvPicPr>
        <xdr:cNvPr id="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48260</xdr:rowOff>
    </xdr:to>
    <xdr:pic>
      <xdr:nvPicPr>
        <xdr:cNvPr id="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27940</xdr:rowOff>
    </xdr:to>
    <xdr:pic>
      <xdr:nvPicPr>
        <xdr:cNvPr id="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46990</xdr:rowOff>
    </xdr:to>
    <xdr:pic>
      <xdr:nvPicPr>
        <xdr:cNvPr id="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28575</xdr:rowOff>
    </xdr:to>
    <xdr:pic>
      <xdr:nvPicPr>
        <xdr:cNvPr id="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45720</xdr:rowOff>
    </xdr:to>
    <xdr:pic>
      <xdr:nvPicPr>
        <xdr:cNvPr id="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47625</xdr:rowOff>
    </xdr:to>
    <xdr:pic>
      <xdr:nvPicPr>
        <xdr:cNvPr id="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27305</xdr:rowOff>
    </xdr:to>
    <xdr:pic>
      <xdr:nvPicPr>
        <xdr:cNvPr id="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46355</xdr:rowOff>
    </xdr:to>
    <xdr:pic>
      <xdr:nvPicPr>
        <xdr:cNvPr id="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28575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45720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47625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27305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46355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29210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46355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48260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27940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46990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29845</xdr:rowOff>
    </xdr:to>
    <xdr:pic>
      <xdr:nvPicPr>
        <xdr:cNvPr id="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46990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48895</xdr:rowOff>
    </xdr:to>
    <xdr:pic>
      <xdr:nvPicPr>
        <xdr:cNvPr id="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28575</xdr:rowOff>
    </xdr:to>
    <xdr:pic>
      <xdr:nvPicPr>
        <xdr:cNvPr id="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47625</xdr:rowOff>
    </xdr:to>
    <xdr:pic>
      <xdr:nvPicPr>
        <xdr:cNvPr id="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28575</xdr:rowOff>
    </xdr:to>
    <xdr:pic>
      <xdr:nvPicPr>
        <xdr:cNvPr id="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45720</xdr:rowOff>
    </xdr:to>
    <xdr:pic>
      <xdr:nvPicPr>
        <xdr:cNvPr id="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</xdr:colOff>
      <xdr:row>0</xdr:row>
      <xdr:rowOff>47625</xdr:rowOff>
    </xdr:to>
    <xdr:pic>
      <xdr:nvPicPr>
        <xdr:cNvPr id="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27305</xdr:rowOff>
    </xdr:to>
    <xdr:pic>
      <xdr:nvPicPr>
        <xdr:cNvPr id="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8890</xdr:colOff>
      <xdr:row>0</xdr:row>
      <xdr:rowOff>46355</xdr:rowOff>
    </xdr:to>
    <xdr:pic>
      <xdr:nvPicPr>
        <xdr:cNvPr id="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28575</xdr:rowOff>
    </xdr:to>
    <xdr:pic>
      <xdr:nvPicPr>
        <xdr:cNvPr id="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45720</xdr:rowOff>
    </xdr:to>
    <xdr:pic>
      <xdr:nvPicPr>
        <xdr:cNvPr id="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47625</xdr:rowOff>
    </xdr:to>
    <xdr:pic>
      <xdr:nvPicPr>
        <xdr:cNvPr id="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27305</xdr:rowOff>
    </xdr:to>
    <xdr:pic>
      <xdr:nvPicPr>
        <xdr:cNvPr id="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46355</xdr:rowOff>
    </xdr:to>
    <xdr:pic>
      <xdr:nvPicPr>
        <xdr:cNvPr id="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10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1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29210</xdr:rowOff>
    </xdr:to>
    <xdr:pic>
      <xdr:nvPicPr>
        <xdr:cNvPr id="1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92898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46355</xdr:rowOff>
    </xdr:to>
    <xdr:pic>
      <xdr:nvPicPr>
        <xdr:cNvPr id="1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8255</xdr:colOff>
      <xdr:row>0</xdr:row>
      <xdr:rowOff>48260</xdr:rowOff>
    </xdr:to>
    <xdr:pic>
      <xdr:nvPicPr>
        <xdr:cNvPr id="1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92898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27940</xdr:rowOff>
    </xdr:to>
    <xdr:pic>
      <xdr:nvPicPr>
        <xdr:cNvPr id="1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9525</xdr:colOff>
      <xdr:row>0</xdr:row>
      <xdr:rowOff>46990</xdr:rowOff>
    </xdr:to>
    <xdr:pic>
      <xdr:nvPicPr>
        <xdr:cNvPr id="1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2898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DM21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5" customWidth="1"/>
    <col min="2" max="2" width="16.375" style="6" customWidth="1"/>
    <col min="3" max="3" width="23.625" style="7" customWidth="1"/>
    <col min="4" max="4" width="18.625" style="7" customWidth="1"/>
    <col min="5" max="5" width="7.725" style="5" customWidth="1"/>
    <col min="6" max="6" width="10.1083333333333" style="5" customWidth="1"/>
    <col min="7" max="7" width="7.725" style="8" customWidth="1"/>
    <col min="8" max="9" width="7.25" style="8" customWidth="1"/>
    <col min="10" max="10" width="8.55833333333333" style="8" customWidth="1"/>
    <col min="11" max="11" width="8.625" style="9" customWidth="1"/>
    <col min="12" max="12" width="17.5583333333333" style="5" customWidth="1"/>
    <col min="13" max="13" width="5.55833333333333" style="5" customWidth="1"/>
    <col min="14" max="16138" width="9" style="5"/>
    <col min="16139" max="16384" width="9" style="10"/>
  </cols>
  <sheetData>
    <row r="1" s="1" customFormat="1" ht="25" customHeight="1" spans="1:1024 1025:1634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</row>
    <row r="2" s="2" customFormat="1" ht="36" customHeight="1" spans="1:1024 1025:16341">
      <c r="A2" s="15" t="s">
        <v>1</v>
      </c>
      <c r="B2" s="15"/>
      <c r="C2" s="16"/>
      <c r="D2" s="16"/>
      <c r="E2" s="15"/>
      <c r="F2" s="15"/>
      <c r="G2" s="17"/>
      <c r="H2" s="17"/>
      <c r="I2" s="17"/>
      <c r="J2" s="17"/>
      <c r="K2" s="18"/>
      <c r="L2" s="15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</row>
    <row r="3" s="3" customFormat="1" ht="30" customHeight="1" spans="1:1024 1025:1634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</row>
    <row r="4" s="3" customFormat="1" ht="25" customHeight="1" spans="1:1024 1025:16341">
      <c r="A4" s="20" t="s">
        <v>3</v>
      </c>
      <c r="B4" s="20"/>
      <c r="C4" s="20"/>
      <c r="D4" s="20"/>
      <c r="E4" s="20"/>
      <c r="F4" s="20"/>
      <c r="G4" s="21" t="s">
        <v>4</v>
      </c>
      <c r="H4" s="21"/>
      <c r="I4" s="21"/>
      <c r="J4" s="21"/>
      <c r="K4" s="22"/>
      <c r="L4" s="2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</row>
    <row r="5" s="3" customFormat="1" ht="33" spans="1:1024 1025:16341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3" t="s">
        <v>12</v>
      </c>
      <c r="I5" s="23" t="s">
        <v>13</v>
      </c>
      <c r="J5" s="24" t="s">
        <v>14</v>
      </c>
      <c r="K5" s="23" t="s">
        <v>15</v>
      </c>
      <c r="L5" s="23" t="s">
        <v>16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</row>
    <row r="6" s="3" customFormat="1" ht="73" customHeight="1" spans="1:1024 1025:16341">
      <c r="A6" s="28">
        <v>1</v>
      </c>
      <c r="B6" s="29" t="s">
        <v>17</v>
      </c>
      <c r="C6" s="30" t="s">
        <v>18</v>
      </c>
      <c r="D6" s="30" t="s">
        <v>19</v>
      </c>
      <c r="E6" s="29" t="s">
        <v>20</v>
      </c>
      <c r="F6" s="29">
        <v>1</v>
      </c>
      <c r="G6" s="23"/>
      <c r="H6" s="31"/>
      <c r="I6" s="32"/>
      <c r="J6" s="32"/>
      <c r="K6" s="31"/>
      <c r="L6" s="33" t="s">
        <v>21</v>
      </c>
      <c r="M6" s="3">
        <v>1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</row>
    <row r="7" s="4" customFormat="1" ht="30" customHeight="1" spans="1:1024 1025:16341">
      <c r="A7" s="27" t="s">
        <v>22</v>
      </c>
      <c r="B7" s="27"/>
      <c r="C7" s="34">
        <f ca="1">TODAY()</f>
        <v>46199</v>
      </c>
      <c r="D7" s="34"/>
      <c r="E7" s="34"/>
      <c r="F7" s="34"/>
      <c r="G7" s="34"/>
      <c r="H7" s="34"/>
      <c r="I7" s="34"/>
      <c r="J7" s="34"/>
      <c r="K7" s="35"/>
      <c r="L7" s="34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</row>
    <row r="8" s="3" customFormat="1" ht="31" customHeight="1" spans="1:1024 1025:16341">
      <c r="A8" s="13" t="s">
        <v>23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</row>
    <row r="9" s="3" customFormat="1" ht="31" customHeight="1" spans="1:1024 1025:16341">
      <c r="A9" s="13" t="s">
        <v>24</v>
      </c>
      <c r="B9" s="13"/>
      <c r="C9" s="37"/>
      <c r="D9" s="37"/>
      <c r="E9" s="13"/>
      <c r="F9" s="13"/>
      <c r="G9" s="38"/>
      <c r="H9" s="38"/>
      <c r="I9" s="38"/>
      <c r="J9" s="38"/>
      <c r="K9" s="13"/>
      <c r="L9" s="1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</row>
    <row r="10" s="3" customFormat="1" ht="24.95" customHeight="1" spans="1:1024 1025:16341">
      <c r="A10" s="12" t="s">
        <v>25</v>
      </c>
      <c r="B10" s="12"/>
      <c r="C10" s="37"/>
      <c r="D10" s="37"/>
      <c r="E10" s="12"/>
      <c r="F10" s="12"/>
      <c r="G10" s="39"/>
      <c r="H10" s="39"/>
      <c r="I10" s="39"/>
      <c r="J10" s="39"/>
      <c r="K10" s="13"/>
      <c r="L10" s="1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</row>
    <row r="11" s="3" customFormat="1" ht="24.95" customHeight="1" spans="1:1024 1025:16341">
      <c r="A11" s="12" t="s">
        <v>26</v>
      </c>
      <c r="B11" s="12"/>
      <c r="C11" s="37"/>
      <c r="D11" s="37"/>
      <c r="E11" s="12"/>
      <c r="F11" s="12"/>
      <c r="G11" s="39"/>
      <c r="H11" s="39"/>
      <c r="I11" s="39"/>
      <c r="J11" s="39"/>
      <c r="K11" s="13"/>
      <c r="L11" s="1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</row>
    <row r="12" s="3" customFormat="1" ht="24.95" customHeight="1" spans="1:1024 1025:16341">
      <c r="A12" s="12" t="s">
        <v>27</v>
      </c>
      <c r="B12" s="12"/>
      <c r="C12" s="37"/>
      <c r="D12" s="37"/>
      <c r="E12" s="12"/>
      <c r="F12" s="12"/>
      <c r="G12" s="39"/>
      <c r="H12" s="39"/>
      <c r="I12" s="39"/>
      <c r="J12" s="39"/>
      <c r="K12" s="13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</row>
    <row r="13" s="3" customFormat="1" ht="24.95" customHeight="1" spans="1:1024 1025:16341">
      <c r="A13" s="12" t="s">
        <v>28</v>
      </c>
      <c r="B13" s="12"/>
      <c r="C13" s="37"/>
      <c r="D13" s="37"/>
      <c r="E13" s="12"/>
      <c r="F13" s="12"/>
      <c r="G13" s="39"/>
      <c r="H13" s="39"/>
      <c r="I13" s="39"/>
      <c r="J13" s="39"/>
      <c r="K13" s="13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  <c r="WZM13" s="14"/>
      <c r="WZN13" s="14"/>
      <c r="WZO13" s="14"/>
      <c r="WZP13" s="14"/>
      <c r="WZQ13" s="14"/>
      <c r="WZR13" s="14"/>
      <c r="WZS13" s="14"/>
      <c r="WZT13" s="14"/>
      <c r="WZU13" s="14"/>
      <c r="WZV13" s="14"/>
      <c r="WZW13" s="14"/>
      <c r="WZX13" s="14"/>
      <c r="WZY13" s="14"/>
      <c r="WZZ13" s="14"/>
      <c r="XAA13" s="14"/>
      <c r="XAB13" s="14"/>
      <c r="XAC13" s="14"/>
      <c r="XAD13" s="14"/>
      <c r="XAE13" s="14"/>
      <c r="XAF13" s="14"/>
      <c r="XAG13" s="14"/>
      <c r="XAH13" s="14"/>
      <c r="XAI13" s="14"/>
      <c r="XAJ13" s="14"/>
      <c r="XAK13" s="14"/>
      <c r="XAL13" s="14"/>
      <c r="XAM13" s="14"/>
      <c r="XAN13" s="14"/>
      <c r="XAO13" s="14"/>
      <c r="XAP13" s="14"/>
      <c r="XAQ13" s="14"/>
      <c r="XAR13" s="14"/>
      <c r="XAS13" s="14"/>
      <c r="XAT13" s="14"/>
      <c r="XAU13" s="14"/>
      <c r="XAV13" s="14"/>
      <c r="XAW13" s="14"/>
      <c r="XAX13" s="14"/>
      <c r="XAY13" s="14"/>
      <c r="XAZ13" s="14"/>
      <c r="XBA13" s="14"/>
      <c r="XBB13" s="14"/>
      <c r="XBC13" s="14"/>
      <c r="XBD13" s="14"/>
      <c r="XBE13" s="14"/>
      <c r="XBF13" s="14"/>
      <c r="XBG13" s="14"/>
      <c r="XBH13" s="14"/>
      <c r="XBI13" s="14"/>
      <c r="XBJ13" s="14"/>
      <c r="XBK13" s="14"/>
      <c r="XBL13" s="14"/>
      <c r="XBM13" s="14"/>
      <c r="XBN13" s="14"/>
      <c r="XBO13" s="14"/>
      <c r="XBP13" s="14"/>
      <c r="XBQ13" s="14"/>
      <c r="XBR13" s="14"/>
      <c r="XBS13" s="14"/>
      <c r="XBT13" s="14"/>
      <c r="XBU13" s="14"/>
      <c r="XBV13" s="14"/>
      <c r="XBW13" s="14"/>
      <c r="XBX13" s="14"/>
      <c r="XBY13" s="14"/>
      <c r="XBZ13" s="14"/>
      <c r="XCA13" s="14"/>
      <c r="XCB13" s="14"/>
      <c r="XCC13" s="14"/>
      <c r="XCD13" s="14"/>
      <c r="XCE13" s="14"/>
      <c r="XCF13" s="14"/>
      <c r="XCG13" s="14"/>
      <c r="XCH13" s="14"/>
      <c r="XCI13" s="14"/>
      <c r="XCJ13" s="14"/>
      <c r="XCK13" s="14"/>
      <c r="XCL13" s="14"/>
      <c r="XCM13" s="14"/>
      <c r="XCN13" s="14"/>
      <c r="XCO13" s="14"/>
      <c r="XCP13" s="14"/>
      <c r="XCQ13" s="14"/>
      <c r="XCR13" s="14"/>
      <c r="XCS13" s="14"/>
      <c r="XCT13" s="14"/>
      <c r="XCU13" s="14"/>
      <c r="XCV13" s="14"/>
      <c r="XCW13" s="14"/>
      <c r="XCX13" s="14"/>
      <c r="XCY13" s="14"/>
      <c r="XCZ13" s="14"/>
      <c r="XDA13" s="14"/>
      <c r="XDB13" s="14"/>
      <c r="XDC13" s="14"/>
      <c r="XDD13" s="14"/>
      <c r="XDE13" s="14"/>
      <c r="XDF13" s="14"/>
      <c r="XDG13" s="14"/>
      <c r="XDH13" s="14"/>
      <c r="XDI13" s="14"/>
      <c r="XDJ13" s="14"/>
      <c r="XDK13" s="14"/>
      <c r="XDL13" s="14"/>
      <c r="XDM13" s="14"/>
    </row>
    <row r="14" s="3" customFormat="1" ht="24.95" customHeight="1" spans="1:1024 1025:16341">
      <c r="A14" s="12" t="s">
        <v>29</v>
      </c>
      <c r="B14" s="12"/>
      <c r="C14" s="37"/>
      <c r="D14" s="37"/>
      <c r="E14" s="12"/>
      <c r="F14" s="12"/>
      <c r="G14" s="39"/>
      <c r="H14" s="39"/>
      <c r="I14" s="39"/>
      <c r="J14" s="39"/>
      <c r="K14" s="13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</row>
    <row r="15" s="3" customFormat="1" ht="24.95" customHeight="1" spans="1:1024 1025:16341">
      <c r="A15" s="40" t="s">
        <v>30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M15" s="14"/>
      <c r="XAN15" s="14"/>
      <c r="XAO15" s="14"/>
      <c r="XAP15" s="14"/>
      <c r="XAQ15" s="14"/>
      <c r="XAR15" s="14"/>
      <c r="XAS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  <c r="XBE15" s="14"/>
      <c r="XBF15" s="14"/>
      <c r="XBG15" s="14"/>
      <c r="XBH15" s="14"/>
      <c r="XBI15" s="14"/>
      <c r="XBJ15" s="14"/>
      <c r="XBK15" s="14"/>
      <c r="XBL15" s="14"/>
      <c r="XBM15" s="14"/>
      <c r="XBN15" s="14"/>
      <c r="XBO15" s="14"/>
      <c r="XBP15" s="14"/>
      <c r="XBQ15" s="14"/>
      <c r="XBR15" s="14"/>
      <c r="XBS15" s="14"/>
      <c r="XBT15" s="14"/>
      <c r="XBU15" s="14"/>
      <c r="XBV15" s="14"/>
      <c r="XBW15" s="14"/>
      <c r="XBX15" s="14"/>
      <c r="XBY15" s="14"/>
      <c r="XBZ15" s="14"/>
      <c r="XCA15" s="14"/>
      <c r="XCB15" s="14"/>
      <c r="XCC15" s="14"/>
      <c r="XCD15" s="14"/>
      <c r="XCE15" s="14"/>
      <c r="XCF15" s="14"/>
      <c r="XCG15" s="14"/>
      <c r="XCH15" s="14"/>
      <c r="XCI15" s="14"/>
      <c r="XCJ15" s="14"/>
      <c r="XCK15" s="14"/>
      <c r="XCL15" s="14"/>
      <c r="XCM15" s="14"/>
      <c r="XCN15" s="14"/>
      <c r="XCO15" s="14"/>
      <c r="XCP15" s="14"/>
      <c r="XCQ15" s="14"/>
      <c r="XCR15" s="14"/>
      <c r="XCS15" s="14"/>
      <c r="XCT15" s="14"/>
      <c r="XCU15" s="14"/>
      <c r="XCV15" s="14"/>
      <c r="XCW15" s="14"/>
      <c r="XCX15" s="14"/>
      <c r="XCY15" s="14"/>
      <c r="XCZ15" s="14"/>
      <c r="XDA15" s="14"/>
      <c r="XDB15" s="14"/>
      <c r="XDC15" s="14"/>
      <c r="XDD15" s="14"/>
      <c r="XDE15" s="14"/>
      <c r="XDF15" s="14"/>
      <c r="XDG15" s="14"/>
      <c r="XDH15" s="14"/>
      <c r="XDI15" s="14"/>
      <c r="XDJ15" s="14"/>
      <c r="XDK15" s="14"/>
      <c r="XDL15" s="14"/>
      <c r="XDM15" s="14"/>
    </row>
    <row r="16" s="3" customFormat="1" ht="24.95" customHeight="1" spans="1:1024 1025:16341">
      <c r="A16" s="12" t="s">
        <v>31</v>
      </c>
      <c r="B16" s="12"/>
      <c r="C16" s="37"/>
      <c r="D16" s="37"/>
      <c r="E16" s="12"/>
      <c r="F16" s="12"/>
      <c r="G16" s="39"/>
      <c r="H16" s="39"/>
      <c r="I16" s="39"/>
      <c r="J16" s="39"/>
      <c r="K16" s="13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M16" s="14"/>
      <c r="XAN16" s="14"/>
      <c r="XAO16" s="14"/>
      <c r="XAP16" s="14"/>
      <c r="XAQ16" s="14"/>
      <c r="XAR16" s="14"/>
      <c r="XAS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  <c r="XBE16" s="14"/>
      <c r="XBF16" s="14"/>
      <c r="XBG16" s="14"/>
      <c r="XBH16" s="14"/>
      <c r="XBI16" s="14"/>
      <c r="XBJ16" s="14"/>
      <c r="XBK16" s="14"/>
      <c r="XBL16" s="14"/>
      <c r="XBM16" s="14"/>
      <c r="XBN16" s="14"/>
      <c r="XBO16" s="14"/>
      <c r="XBP16" s="14"/>
      <c r="XBQ16" s="14"/>
      <c r="XBR16" s="14"/>
      <c r="XBS16" s="14"/>
      <c r="XBT16" s="14"/>
      <c r="XBU16" s="14"/>
      <c r="XBV16" s="14"/>
      <c r="XBW16" s="14"/>
      <c r="XBX16" s="14"/>
      <c r="XBY16" s="14"/>
      <c r="XBZ16" s="14"/>
      <c r="XCA16" s="14"/>
      <c r="XCB16" s="14"/>
      <c r="XCC16" s="14"/>
      <c r="XCD16" s="14"/>
      <c r="XCE16" s="14"/>
      <c r="XCF16" s="14"/>
      <c r="XCG16" s="14"/>
      <c r="XCH16" s="14"/>
      <c r="XCI16" s="14"/>
      <c r="XCJ16" s="14"/>
      <c r="XCK16" s="14"/>
      <c r="XCL16" s="14"/>
      <c r="XCM16" s="14"/>
      <c r="XCN16" s="14"/>
      <c r="XCO16" s="14"/>
      <c r="XCP16" s="14"/>
      <c r="XCQ16" s="14"/>
      <c r="XCR16" s="14"/>
      <c r="XCS16" s="14"/>
      <c r="XCT16" s="14"/>
      <c r="XCU16" s="14"/>
      <c r="XCV16" s="14"/>
      <c r="XCW16" s="14"/>
      <c r="XCX16" s="14"/>
      <c r="XCY16" s="14"/>
      <c r="XCZ16" s="14"/>
      <c r="XDA16" s="14"/>
      <c r="XDB16" s="14"/>
      <c r="XDC16" s="14"/>
      <c r="XDD16" s="14"/>
      <c r="XDE16" s="14"/>
      <c r="XDF16" s="14"/>
      <c r="XDG16" s="14"/>
      <c r="XDH16" s="14"/>
      <c r="XDI16" s="14"/>
      <c r="XDJ16" s="14"/>
      <c r="XDK16" s="14"/>
      <c r="XDL16" s="14"/>
      <c r="XDM16" s="14"/>
    </row>
    <row r="17" s="3" customFormat="1" ht="24.95" customHeight="1" spans="1:1024 1025:16341">
      <c r="A17" s="12" t="s">
        <v>32</v>
      </c>
      <c r="B17" s="12"/>
      <c r="C17" s="37"/>
      <c r="D17" s="37"/>
      <c r="E17" s="12"/>
      <c r="F17" s="12"/>
      <c r="G17" s="39"/>
      <c r="H17" s="39"/>
      <c r="I17" s="39"/>
      <c r="J17" s="39"/>
      <c r="K17" s="13"/>
      <c r="L17" s="1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</row>
    <row r="18" s="3" customFormat="1" ht="24.95" customHeight="1" spans="1:1024 1025:16341">
      <c r="A18" s="12" t="s">
        <v>33</v>
      </c>
      <c r="B18" s="12"/>
      <c r="C18" s="12"/>
      <c r="D18" s="12"/>
      <c r="E18" s="12"/>
      <c r="F18" s="12"/>
      <c r="G18" s="12"/>
      <c r="H18" s="12"/>
      <c r="I18" s="12"/>
      <c r="J18" s="12"/>
      <c r="K18" s="13"/>
      <c r="L18" s="1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</row>
    <row r="19" s="3" customFormat="1" ht="24.95" customHeight="1" spans="1:1024 1025:16341">
      <c r="A19" s="12" t="s">
        <v>34</v>
      </c>
      <c r="B19" s="12"/>
      <c r="C19" s="37"/>
      <c r="D19" s="37"/>
      <c r="E19" s="12"/>
      <c r="F19" s="12"/>
      <c r="G19" s="39"/>
      <c r="H19" s="39"/>
      <c r="I19" s="39"/>
      <c r="J19" s="39"/>
      <c r="K19" s="13"/>
      <c r="L19" s="1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M19" s="14"/>
      <c r="XAN19" s="14"/>
      <c r="XAO19" s="14"/>
      <c r="XAP19" s="14"/>
      <c r="XAQ19" s="14"/>
      <c r="XAR19" s="14"/>
      <c r="XAS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  <c r="XBE19" s="14"/>
      <c r="XBF19" s="14"/>
      <c r="XBG19" s="14"/>
      <c r="XBH19" s="14"/>
      <c r="XBI19" s="14"/>
      <c r="XBJ19" s="14"/>
      <c r="XBK19" s="14"/>
      <c r="XBL19" s="14"/>
      <c r="XBM19" s="14"/>
      <c r="XBN19" s="14"/>
      <c r="XBO19" s="14"/>
      <c r="XBP19" s="14"/>
      <c r="XBQ19" s="14"/>
      <c r="XBR19" s="14"/>
      <c r="XBS19" s="14"/>
      <c r="XBT19" s="14"/>
      <c r="XBU19" s="14"/>
      <c r="XBV19" s="14"/>
      <c r="XBW19" s="14"/>
      <c r="XBX19" s="14"/>
      <c r="XBY19" s="14"/>
      <c r="XBZ19" s="14"/>
      <c r="XCA19" s="14"/>
      <c r="XCB19" s="14"/>
      <c r="XCC19" s="14"/>
      <c r="XCD19" s="14"/>
      <c r="XCE19" s="14"/>
      <c r="XCF19" s="14"/>
      <c r="XCG19" s="14"/>
      <c r="XCH19" s="14"/>
      <c r="XCI19" s="14"/>
      <c r="XCJ19" s="14"/>
      <c r="XCK19" s="14"/>
      <c r="XCL19" s="14"/>
      <c r="XCM19" s="14"/>
      <c r="XCN19" s="14"/>
      <c r="XCO19" s="14"/>
      <c r="XCP19" s="14"/>
      <c r="XCQ19" s="14"/>
      <c r="XCR19" s="14"/>
      <c r="XCS19" s="14"/>
      <c r="XCT19" s="14"/>
      <c r="XCU19" s="14"/>
      <c r="XCV19" s="14"/>
      <c r="XCW19" s="14"/>
      <c r="XCX19" s="14"/>
      <c r="XCY19" s="14"/>
      <c r="XCZ19" s="14"/>
      <c r="XDA19" s="14"/>
      <c r="XDB19" s="14"/>
      <c r="XDC19" s="14"/>
      <c r="XDD19" s="14"/>
      <c r="XDE19" s="14"/>
      <c r="XDF19" s="14"/>
      <c r="XDG19" s="14"/>
      <c r="XDH19" s="14"/>
      <c r="XDI19" s="14"/>
      <c r="XDJ19" s="14"/>
      <c r="XDK19" s="14"/>
      <c r="XDL19" s="14"/>
      <c r="XDM19" s="14"/>
    </row>
    <row r="20" s="3" customFormat="1" ht="24.95" customHeight="1" spans="1:1024 1025:16341">
      <c r="A20" s="12" t="s">
        <v>35</v>
      </c>
      <c r="B20" s="12"/>
      <c r="C20" s="37"/>
      <c r="D20" s="37"/>
      <c r="E20" s="12"/>
      <c r="F20" s="12"/>
      <c r="G20" s="39"/>
      <c r="H20" s="39"/>
      <c r="I20" s="39"/>
      <c r="J20" s="39"/>
      <c r="K20" s="13"/>
      <c r="L20" s="1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</row>
    <row r="21" s="1" customFormat="1" ht="95" customHeight="1" spans="1:1024 1025:16341">
      <c r="A21" s="41" t="s">
        <v>36</v>
      </c>
      <c r="B21" s="42"/>
      <c r="C21" s="42"/>
      <c r="D21" s="42"/>
      <c r="E21" s="42"/>
      <c r="F21" s="42"/>
      <c r="G21" s="42"/>
      <c r="H21" s="42"/>
      <c r="I21" s="42"/>
      <c r="J21" s="42"/>
      <c r="K21" s="41"/>
      <c r="L21" s="24" t="str">
        <f>_xlfn.DISPIMG("ID_87063340439642AFBE9A195939E144FF",1)</f>
        <v>=DISPIMG("ID_87063340439642AFBE9A195939E144FF",1)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" right="0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2026-06-26T09:07:12Z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