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<sst xmlns="http://schemas.openxmlformats.org/spreadsheetml/2006/main" count="40" uniqueCount="40">
  <si>
    <t xml:space="preserve">公告编码：DQ-JXH-260729-045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</si>
  <si>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报价截止日期：2026/8/5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</si>
  <si>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</si>
  <si>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</si>
  <si>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</si>
  <si>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</si>
  <si>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</si>
  <si>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</si>
  <si>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</si>
  <si>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</si>
  <si>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</si>
  <si>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</si>
  <si>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</si>
  <si>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</si>
  <si>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</si>
  <si>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</si>
  <si>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</si>
  <si>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板式热交换器换热片</t>
  </si>
  <si>
    <t>B40F-1.0-3-F</t>
  </si>
  <si>
    <t>设计压力：1.0MPa，试验压力：1.3MPa，设计温度：120℃，工作温度120℃，最大允许工作压力：1.0MPa，换热面积3㎡，热侧：1*23，冷侧：1*23；材质：TA2 （以实际测量为准，含EPDM胶垫）</t>
  </si>
  <si>
    <t>片</t>
  </si>
  <si>
    <t>不锈钢换热器</t>
  </si>
  <si>
    <t>长3800mm×宽2600mm×高1300mm</t>
  </si>
  <si>
    <t>框架材质:304不锈钢 弯头和集水管材质:304不锈钢、10排管、每排94根单台换热器共计940根管 管子规格:直径25mm壁厚1.0 进出水管:DN160法兰连接 低进高出</t>
  </si>
  <si>
    <t>台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</si>
  <si>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</si>
  <si>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</si>
  <si>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</si>
  <si>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20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</si>
  <si>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</si>
  <si>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5、付款方式：全款发货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</si>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</sst>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775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775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477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477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12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12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12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A22"/>
  <sheetViews>
    <sheetView tabSelected="1" zoomScale="130" zoomScaleNormal="130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18.625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32" width="9" style="2"/>
    <col min="33" max="35" width="9.625" style="2"/>
    <col min="36" max="40" width="9" style="2"/>
    <col min="41" max="41" width="12.875" style="2"/>
    <col min="42" max="43" width="9" style="2"/>
    <col min="44" max="44" width="12.875" style="2"/>
    <col min="45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15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15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102" customHeight="1" spans="1:1024 1025:2315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>
        <v>190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</row>
    <row r="7" s="3" customFormat="1" ht="100" customHeight="1" spans="1:1024 1025:2315">
      <c r="A7" s="23">
        <v>2</v>
      </c>
      <c r="B7" s="24" t="s">
        <v>21</v>
      </c>
      <c r="C7" s="24" t="s">
        <v>22</v>
      </c>
      <c r="D7" s="24" t="s">
        <v>23</v>
      </c>
      <c r="E7" s="24" t="s">
        <v>24</v>
      </c>
      <c r="F7" s="24">
        <v>1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</row>
    <row r="8" s="3" customFormat="1" ht="30" customHeight="1" spans="1:1024 1025:2315">
      <c r="A8" s="27" t="s">
        <v>25</v>
      </c>
      <c r="B8" s="27"/>
      <c r="C8" s="25">
        <f ca="1">TODAY()</f>
        <v>46233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</row>
    <row r="9" s="2" customFormat="1" ht="31" customHeight="1" spans="1:1024 1025:2315">
      <c r="A9" s="28" t="s">
        <v>26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N9" s="29"/>
    </row>
    <row r="10" s="2" customFormat="1" ht="31" customHeight="1" spans="1:1024 1025:2315">
      <c r="A10" s="28" t="s">
        <v>27</v>
      </c>
      <c r="B10" s="28"/>
      <c r="C10" s="30"/>
      <c r="D10" s="30"/>
      <c r="E10" s="28"/>
      <c r="F10" s="28"/>
      <c r="G10" s="31"/>
      <c r="H10" s="31"/>
      <c r="I10" s="31"/>
      <c r="J10" s="31"/>
      <c r="K10" s="28"/>
      <c r="L10" s="28"/>
      <c r="N10" s="29"/>
    </row>
    <row r="11" s="2" customFormat="1" ht="24.95" customHeight="1" spans="1:1024 1025:2315">
      <c r="A11" s="9" t="s">
        <v>28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  <c r="M11" s="23"/>
    </row>
    <row r="12" s="2" customFormat="1" ht="24.95" customHeight="1" spans="1:1024 1025:2315">
      <c r="A12" s="9" t="s">
        <v>29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15">
      <c r="A13" s="9" t="s">
        <v>30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15">
      <c r="A14" s="9" t="s">
        <v>31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15">
      <c r="A15" s="9" t="s">
        <v>32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15">
      <c r="A16" s="33" t="s">
        <v>33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34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35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37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38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ht="95" customHeight="1" spans="1:12">
      <c r="A22" s="34" t="s">
        <v>39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M11">
    <cfRule type="duplicateValues" dxfId="0" priority="1"/>
  </conditionalFormatting>
  <conditionalFormatting sqref="R6:R7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2026-07-30T01:54:34Z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B2FE648C21D043AAA4DBE8021A639867_13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