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8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<sst xmlns="http://schemas.openxmlformats.org/spreadsheetml/2006/main" count="49" uniqueCount="44">
  <si>
    <t xml:space="preserve">公告编码：NM-ZDC-260814-018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</si>
  <si>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2026/8/18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</si>
  <si>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</si>
  <si>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</si>
  <si>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</si>
  <si>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</si>
  <si>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</si>
  <si>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</si>
  <si>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</si>
  <si>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</si>
  <si>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</si>
  <si>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</si>
  <si>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</si>
  <si>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</si>
  <si>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</si>
  <si>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</si>
  <si>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</si>
  <si>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山型卡</t>
  </si>
  <si>
    <t>配套φ12.4丝杆用 带出厂合格证</t>
  </si>
  <si>
    <t>个</t>
  </si>
  <si>
    <t>山形螺母</t>
  </si>
  <si>
    <t>丝杆</t>
  </si>
  <si>
    <t>Φ12.4</t>
  </si>
  <si>
    <t>3M/根 合格证、检测报告</t>
  </si>
  <si>
    <t>根</t>
  </si>
  <si>
    <t>止水丝杆</t>
  </si>
  <si>
    <t>丝杆长80cm，止水片间距40cm 合格证、检测报告</t>
  </si>
  <si>
    <t>止退垫圈</t>
  </si>
  <si>
    <t/>
  </si>
  <si>
    <t>报价日期：</t>
  </si>
  <si>
    <t xml:space="preserve">  1、技术参数、相关质量要求：符合国标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</si>
  <si>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</si>
  <si>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</si>
  <si>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</si>
  <si>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</si>
  <si>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</si>
  <si>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</si>
  <si>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</si>
  <si>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</si>
  <si>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</si>
  <si>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</si>
  <si>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、白马乡指定库房         传 真：0955-5685589、5636431</t>
  </si>
  <si>
    <r>
      <rPr>
        <sz val="11"/>
        <rFont val="微软雅黑"/>
        <charset val="134"/>
      </rPr>
      <t xml:space="preserve">  发件人：张丁成                         电 话：15009573720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</si>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</sst>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229235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622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250825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622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622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622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5"/>
  <sheetViews>
    <sheetView tabSelected="1" workbookViewId="0">
      <selection activeCell="A14" sqref="A14:L14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1638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1638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1638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16384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16384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  <c r="XFB5" s="7"/>
      <c r="XFC5" s="7"/>
      <c r="XFD5" s="7"/>
    </row>
    <row r="6" s="2" customFormat="1" ht="30" customHeight="1" spans="1:1024 1025:16384">
      <c r="A6" s="21">
        <v>1</v>
      </c>
      <c r="B6" s="21" t="s">
        <v>17</v>
      </c>
      <c r="C6" s="21"/>
      <c r="D6" s="21" t="s">
        <v>18</v>
      </c>
      <c r="E6" s="21" t="s">
        <v>19</v>
      </c>
      <c r="F6" s="21">
        <v>200000</v>
      </c>
      <c r="G6" s="16"/>
      <c r="H6" s="22"/>
      <c r="I6" s="23"/>
      <c r="J6" s="23"/>
      <c r="K6" s="22"/>
      <c r="L6" s="23"/>
      <c r="M6" s="2"/>
      <c r="N6" s="24"/>
      <c r="O6" s="24"/>
      <c r="P6" s="24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="2" customFormat="1" ht="30" customHeight="1" spans="1:1024 1025:16384">
      <c r="A7" s="21">
        <v>2</v>
      </c>
      <c r="B7" s="21" t="s">
        <v>20</v>
      </c>
      <c r="C7" s="21"/>
      <c r="D7" s="21" t="s">
        <v>18</v>
      </c>
      <c r="E7" s="21" t="s">
        <v>19</v>
      </c>
      <c r="F7" s="21">
        <v>200000</v>
      </c>
      <c r="G7" s="16"/>
      <c r="H7" s="22"/>
      <c r="I7" s="23"/>
      <c r="J7" s="23"/>
      <c r="K7" s="22"/>
      <c r="L7" s="23"/>
      <c r="M7" s="2"/>
      <c r="N7" s="24"/>
      <c r="O7" s="24"/>
      <c r="P7" s="24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  <c r="XEW7" s="7"/>
      <c r="XEX7" s="7"/>
      <c r="XEY7" s="7"/>
      <c r="XEZ7" s="7"/>
      <c r="XFA7" s="7"/>
      <c r="XFB7" s="7"/>
      <c r="XFC7" s="7"/>
      <c r="XFD7" s="7"/>
    </row>
    <row r="8" s="2" customFormat="1" ht="30" customHeight="1" spans="1:1024 1025:16384">
      <c r="A8" s="21">
        <v>3</v>
      </c>
      <c r="B8" s="21" t="s">
        <v>21</v>
      </c>
      <c r="C8" s="21" t="s">
        <v>22</v>
      </c>
      <c r="D8" s="21" t="s">
        <v>23</v>
      </c>
      <c r="E8" s="21" t="s">
        <v>24</v>
      </c>
      <c r="F8" s="21">
        <v>5000</v>
      </c>
      <c r="G8" s="16"/>
      <c r="H8" s="22"/>
      <c r="I8" s="23"/>
      <c r="J8" s="23"/>
      <c r="K8" s="22"/>
      <c r="L8" s="23"/>
      <c r="M8" s="2"/>
      <c r="N8" s="24"/>
      <c r="O8" s="24"/>
      <c r="P8" s="24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  <c r="XEU8" s="7"/>
      <c r="XEV8" s="7"/>
      <c r="XEW8" s="7"/>
      <c r="XEX8" s="7"/>
      <c r="XEY8" s="7"/>
      <c r="XEZ8" s="7"/>
      <c r="XFA8" s="7"/>
      <c r="XFB8" s="7"/>
      <c r="XFC8" s="7"/>
      <c r="XFD8" s="7"/>
    </row>
    <row r="9" s="2" customFormat="1" ht="65" customHeight="1" spans="1:1024 1025:16384">
      <c r="A9" s="21">
        <v>4</v>
      </c>
      <c r="B9" s="21" t="s">
        <v>25</v>
      </c>
      <c r="C9" s="21" t="s">
        <v>22</v>
      </c>
      <c r="D9" s="21" t="s">
        <v>26</v>
      </c>
      <c r="E9" s="21" t="s">
        <v>24</v>
      </c>
      <c r="F9" s="21">
        <v>15000</v>
      </c>
      <c r="G9" s="16"/>
      <c r="H9" s="22"/>
      <c r="I9" s="23"/>
      <c r="J9" s="23"/>
      <c r="K9" s="22"/>
      <c r="L9" s="23"/>
      <c r="M9" s="2"/>
      <c r="N9" s="24"/>
      <c r="O9" s="24"/>
      <c r="P9" s="2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  <c r="XFA9" s="7"/>
      <c r="XFB9" s="7"/>
      <c r="XFC9" s="7"/>
      <c r="XFD9" s="7"/>
    </row>
    <row r="10" s="3" customFormat="1" ht="30" customHeight="1" spans="1:1024 1025:16384">
      <c r="A10" s="25">
        <v>5</v>
      </c>
      <c r="B10" s="26" t="s">
        <v>27</v>
      </c>
      <c r="C10" s="25">
        <v>110</v>
      </c>
      <c r="D10" s="27" t="s">
        <v>28</v>
      </c>
      <c r="E10" s="28" t="s">
        <v>19</v>
      </c>
      <c r="F10" s="25">
        <v>10</v>
      </c>
      <c r="G10" s="27"/>
      <c r="H10" s="27"/>
      <c r="I10" s="27"/>
      <c r="J10" s="27"/>
      <c r="K10" s="27"/>
      <c r="L10" s="27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  <c r="XFC10" s="7"/>
      <c r="XFD10" s="7"/>
    </row>
    <row r="11" s="3" customFormat="1" ht="30" customHeight="1" spans="1:1024 1025:16384">
      <c r="A11" s="30" t="s">
        <v>29</v>
      </c>
      <c r="B11" s="30"/>
      <c r="C11" s="27">
        <f ca="1">TODAY()</f>
        <v>46248</v>
      </c>
      <c r="D11" s="27"/>
      <c r="E11" s="27"/>
      <c r="F11" s="27"/>
      <c r="G11" s="27"/>
      <c r="H11" s="27"/>
      <c r="I11" s="27"/>
      <c r="J11" s="27"/>
      <c r="K11" s="27"/>
      <c r="L11" s="27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</row>
    <row r="12" s="2" customFormat="1" ht="31" customHeight="1" spans="1:1024 1025:16384">
      <c r="A12" s="31" t="s">
        <v>30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N12" s="24"/>
    </row>
    <row r="13" s="2" customFormat="1" ht="31" customHeight="1" spans="1:1024 1025:16384">
      <c r="A13" s="31" t="s">
        <v>31</v>
      </c>
      <c r="B13" s="31"/>
      <c r="C13" s="32"/>
      <c r="D13" s="32"/>
      <c r="E13" s="31"/>
      <c r="F13" s="31"/>
      <c r="G13" s="33"/>
      <c r="H13" s="33"/>
      <c r="I13" s="33"/>
      <c r="J13" s="33"/>
      <c r="K13" s="31"/>
      <c r="L13" s="31"/>
      <c r="N13" s="24"/>
    </row>
    <row r="14" s="2" customFormat="1" ht="24.95" customHeight="1" spans="1:1024 1025:16384">
      <c r="A14" s="9" t="s">
        <v>32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16384">
      <c r="A15" s="9" t="s">
        <v>33</v>
      </c>
      <c r="B15" s="9"/>
      <c r="C15" s="32"/>
      <c r="D15" s="32"/>
      <c r="E15" s="9"/>
      <c r="F15" s="9"/>
      <c r="G15" s="34"/>
      <c r="H15" s="34"/>
      <c r="I15" s="34"/>
      <c r="J15" s="34"/>
      <c r="K15" s="9"/>
      <c r="L15" s="9"/>
    </row>
    <row r="16" s="2" customFormat="1" ht="24.95" customHeight="1" spans="1:1024 1025:16384">
      <c r="A16" s="9" t="s">
        <v>34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35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36</v>
      </c>
      <c r="B18" s="9"/>
      <c r="C18" s="32"/>
      <c r="D18" s="32"/>
      <c r="E18" s="9"/>
      <c r="F18" s="9"/>
      <c r="G18" s="34"/>
      <c r="H18" s="34"/>
      <c r="I18" s="34"/>
      <c r="J18" s="34"/>
      <c r="K18" s="9"/>
      <c r="L18" s="9"/>
    </row>
    <row r="19" s="2" customFormat="1" ht="24.95" customHeight="1" spans="1:12">
      <c r="A19" s="35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="2" customFormat="1" ht="24.95" customHeight="1" spans="1:12">
      <c r="A20" s="9" t="s">
        <v>38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s="2" customFormat="1" ht="24.95" customHeight="1" spans="1:12">
      <c r="A21" s="9" t="s">
        <v>39</v>
      </c>
      <c r="B21" s="9"/>
      <c r="C21" s="32"/>
      <c r="D21" s="32"/>
      <c r="E21" s="9"/>
      <c r="F21" s="9"/>
      <c r="G21" s="34"/>
      <c r="H21" s="34"/>
      <c r="I21" s="34"/>
      <c r="J21" s="34"/>
      <c r="K21" s="9"/>
      <c r="L21" s="9"/>
    </row>
    <row r="22" s="2" customFormat="1" ht="24.95" customHeight="1" spans="1:12">
      <c r="A22" s="9" t="s">
        <v>40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="2" customFormat="1" ht="24.95" customHeight="1" spans="1:12">
      <c r="A23" s="9" t="s">
        <v>41</v>
      </c>
      <c r="B23" s="9"/>
      <c r="C23" s="32"/>
      <c r="D23" s="32"/>
      <c r="E23" s="9"/>
      <c r="F23" s="9"/>
      <c r="G23" s="34"/>
      <c r="H23" s="34"/>
      <c r="I23" s="34"/>
      <c r="J23" s="34"/>
      <c r="K23" s="9"/>
      <c r="L23" s="9"/>
    </row>
    <row r="24" s="2" customFormat="1" ht="24.95" customHeight="1" spans="1:12">
      <c r="A24" s="9" t="s">
        <v>42</v>
      </c>
      <c r="B24" s="9"/>
      <c r="C24" s="32"/>
      <c r="D24" s="32"/>
      <c r="E24" s="9"/>
      <c r="F24" s="9"/>
      <c r="G24" s="34"/>
      <c r="H24" s="34"/>
      <c r="I24" s="34"/>
      <c r="J24" s="34"/>
      <c r="K24" s="9"/>
      <c r="L24" s="9"/>
    </row>
    <row r="25" ht="95" customHeight="1" spans="1:12">
      <c r="A25" s="36" t="s">
        <v>43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张丁成</cp:lastModifiedBy>
  <dcterms:created xsi:type="dcterms:W3CDTF">2023-05-12T11:15:00Z</dcterms:created>
  <dcterms:modified xsi:type="dcterms:W3CDTF">2026-08-14T07:32:52Z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